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หนองคาย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หนองคาย!$A$1:$T$219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1" i="3" l="1"/>
  <c r="K211" i="3"/>
  <c r="D10" i="4" l="1"/>
  <c r="L10" i="4"/>
  <c r="R211" i="3" l="1"/>
  <c r="K10" i="4" s="1"/>
  <c r="P211" i="3" l="1"/>
  <c r="G10" i="4" s="1"/>
  <c r="N211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<sst xmlns="http://schemas.openxmlformats.org/spreadsheetml/2006/main" count="109" uniqueCount="81">
  <si>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</si>
  <si>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</si>
  <si>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</si>
  <si>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</si>
  <si>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</si>
  <si>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</si>
  <si>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</si>
  <si>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</si>
  <si>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</si>
  <si>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</si>
  <si>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</si>
  <si>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</si>
  <si>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</si>
  <si>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</si>
  <si>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</si>
  <si>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</si>
  <si>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</si>
  <si>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</si>
  <si>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</si>
  <si>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</si>
  <si>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</si>
  <si>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</si>
  <si>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</si>
  <si>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</si>
  <si>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</si>
  <si>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</si>
  <si>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</si>
  <si>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</si>
  <si>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</si>
  <si>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</si>
  <si>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</si>
  <si>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</si>
  <si>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</si>
  <si>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</si>
  <si>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</si>
  <si>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</si>
  <si>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</si>
  <si>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</si>
  <si>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</si>
  <si>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</si>
  <si>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</si>
  <si>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</si>
  <si>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</si>
  <si>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</si>
  <si>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</si>
  <si>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</si>
  <si>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</si>
  <si>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</si>
  <si>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</si>
  <si>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</si>
  <si>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</si>
  <si>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</si>
  <si>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</si>
  <si>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</si>
  <si>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</si>
  <si>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</si>
  <si>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</si>
  <si>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</si>
  <si>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</si>
  <si>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</si>
  <si>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</si>
  <si>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</si>
  <si>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</si>
  <si>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</si>
  <si>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</si>
  <si>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</si>
  <si>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</si>
  <si>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</si>
  <si>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</si>
  <si>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</si>
  <si>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</si>
  <si>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</si>
  <si>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</si>
  <si>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</si>
  <si>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</si>
  <si>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</si>
  <si>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</si>
  <si>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</si>
  <si>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</si>
  <si>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</si>
  <si>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หนองคาย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</si>
</sst>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3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210 A2:T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7.25" x14ac:dyDescent="0.3">
      <c r="A157" s="113">
        <v>150</v>
      </c>
      <c r="B157" s="110"/>
      <c r="C157" s="110"/>
      <c r="D157" s="110"/>
      <c r="E157" s="110"/>
      <c r="F157" s="110"/>
      <c r="G157" s="110"/>
      <c r="H157" s="111"/>
      <c r="I157" s="111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7.25" x14ac:dyDescent="0.3">
      <c r="A158" s="130">
        <v>151</v>
      </c>
      <c r="B158" s="110"/>
      <c r="C158" s="110"/>
      <c r="D158" s="110"/>
      <c r="E158" s="110"/>
      <c r="F158" s="110"/>
      <c r="G158" s="110"/>
      <c r="H158" s="111"/>
      <c r="I158" s="111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7.25" x14ac:dyDescent="0.3">
      <c r="A159" s="113">
        <v>152</v>
      </c>
      <c r="B159" s="110"/>
      <c r="C159" s="110"/>
      <c r="D159" s="110"/>
      <c r="E159" s="110"/>
      <c r="F159" s="110"/>
      <c r="G159" s="110"/>
      <c r="H159" s="111"/>
      <c r="I159" s="111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7.25" x14ac:dyDescent="0.3">
      <c r="A160" s="113">
        <v>153</v>
      </c>
      <c r="B160" s="110"/>
      <c r="C160" s="110"/>
      <c r="D160" s="110"/>
      <c r="E160" s="110"/>
      <c r="F160" s="110"/>
      <c r="G160" s="110"/>
      <c r="H160" s="111"/>
      <c r="I160" s="111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7.25" x14ac:dyDescent="0.3">
      <c r="A161" s="130">
        <v>154</v>
      </c>
      <c r="B161" s="110"/>
      <c r="C161" s="110"/>
      <c r="D161" s="110"/>
      <c r="E161" s="110"/>
      <c r="F161" s="110"/>
      <c r="G161" s="110"/>
      <c r="H161" s="111"/>
      <c r="I161" s="111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7.25" x14ac:dyDescent="0.3">
      <c r="A162" s="113">
        <v>155</v>
      </c>
      <c r="B162" s="110"/>
      <c r="C162" s="110"/>
      <c r="D162" s="110"/>
      <c r="E162" s="110"/>
      <c r="F162" s="110"/>
      <c r="G162" s="110"/>
      <c r="H162" s="111"/>
      <c r="I162" s="111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7.25" x14ac:dyDescent="0.3">
      <c r="A163" s="113">
        <v>156</v>
      </c>
      <c r="B163" s="110"/>
      <c r="C163" s="110"/>
      <c r="D163" s="110"/>
      <c r="E163" s="110"/>
      <c r="F163" s="110"/>
      <c r="G163" s="110"/>
      <c r="H163" s="111"/>
      <c r="I163" s="111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7.25" x14ac:dyDescent="0.3">
      <c r="A164" s="130">
        <v>157</v>
      </c>
      <c r="B164" s="110"/>
      <c r="C164" s="110"/>
      <c r="D164" s="110"/>
      <c r="E164" s="110"/>
      <c r="F164" s="110"/>
      <c r="G164" s="110"/>
      <c r="H164" s="111"/>
      <c r="I164" s="111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7.25" x14ac:dyDescent="0.3">
      <c r="A165" s="113">
        <v>158</v>
      </c>
      <c r="B165" s="110"/>
      <c r="C165" s="110"/>
      <c r="D165" s="110"/>
      <c r="E165" s="110"/>
      <c r="F165" s="110"/>
      <c r="G165" s="110"/>
      <c r="H165" s="111"/>
      <c r="I165" s="111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7.25" x14ac:dyDescent="0.3">
      <c r="A166" s="113">
        <v>159</v>
      </c>
      <c r="B166" s="110"/>
      <c r="C166" s="110"/>
      <c r="D166" s="110"/>
      <c r="E166" s="110"/>
      <c r="F166" s="110"/>
      <c r="G166" s="110"/>
      <c r="H166" s="111"/>
      <c r="I166" s="111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7.25" x14ac:dyDescent="0.3">
      <c r="A167" s="130">
        <v>160</v>
      </c>
      <c r="B167" s="110"/>
      <c r="C167" s="110"/>
      <c r="D167" s="110"/>
      <c r="E167" s="110"/>
      <c r="F167" s="110"/>
      <c r="G167" s="110"/>
      <c r="H167" s="111"/>
      <c r="I167" s="111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7.25" x14ac:dyDescent="0.3">
      <c r="A168" s="113">
        <v>161</v>
      </c>
      <c r="B168" s="110"/>
      <c r="C168" s="110"/>
      <c r="D168" s="110"/>
      <c r="E168" s="110"/>
      <c r="F168" s="110"/>
      <c r="G168" s="110"/>
      <c r="H168" s="111"/>
      <c r="I168" s="111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2" customFormat="1" ht="17.25" x14ac:dyDescent="0.3">
      <c r="A169" s="113">
        <v>162</v>
      </c>
      <c r="B169" s="110"/>
      <c r="C169" s="110"/>
      <c r="D169" s="110"/>
      <c r="E169" s="110"/>
      <c r="F169" s="110"/>
      <c r="G169" s="110"/>
      <c r="H169" s="111"/>
      <c r="I169" s="111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T169" s="111"/>
    </row>
    <row r="170" spans="1:20" s="112" customFormat="1" ht="17.25" x14ac:dyDescent="0.3">
      <c r="A170" s="130">
        <v>163</v>
      </c>
      <c r="B170" s="110"/>
      <c r="C170" s="110"/>
      <c r="D170" s="110"/>
      <c r="E170" s="110"/>
      <c r="F170" s="110"/>
      <c r="G170" s="110"/>
      <c r="H170" s="111"/>
      <c r="I170" s="111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</row>
    <row r="171" spans="1:20" s="112" customFormat="1" ht="17.25" x14ac:dyDescent="0.3">
      <c r="A171" s="113">
        <v>164</v>
      </c>
      <c r="B171" s="110"/>
      <c r="C171" s="110"/>
      <c r="D171" s="110"/>
      <c r="E171" s="110"/>
      <c r="F171" s="110"/>
      <c r="G171" s="110"/>
      <c r="H171" s="111"/>
      <c r="I171" s="111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</row>
    <row r="172" spans="1:20" s="112" customFormat="1" ht="17.25" x14ac:dyDescent="0.3">
      <c r="A172" s="113">
        <v>165</v>
      </c>
      <c r="B172" s="110"/>
      <c r="C172" s="110"/>
      <c r="D172" s="110"/>
      <c r="E172" s="110"/>
      <c r="F172" s="110"/>
      <c r="G172" s="110"/>
      <c r="H172" s="111"/>
      <c r="I172" s="111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</row>
    <row r="173" spans="1:20" s="112" customFormat="1" ht="17.25" x14ac:dyDescent="0.3">
      <c r="A173" s="130">
        <v>166</v>
      </c>
      <c r="B173" s="110"/>
      <c r="C173" s="110"/>
      <c r="D173" s="110"/>
      <c r="E173" s="110"/>
      <c r="F173" s="110"/>
      <c r="G173" s="110"/>
      <c r="H173" s="111"/>
      <c r="I173" s="111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</row>
    <row r="174" spans="1:20" s="112" customFormat="1" ht="17.25" x14ac:dyDescent="0.3">
      <c r="A174" s="113">
        <v>167</v>
      </c>
      <c r="B174" s="110"/>
      <c r="C174" s="110"/>
      <c r="D174" s="110"/>
      <c r="E174" s="110"/>
      <c r="F174" s="110"/>
      <c r="G174" s="110"/>
      <c r="H174" s="111"/>
      <c r="I174" s="111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</row>
    <row r="175" spans="1:20" s="112" customFormat="1" ht="17.25" x14ac:dyDescent="0.3">
      <c r="A175" s="113">
        <v>168</v>
      </c>
      <c r="B175" s="110"/>
      <c r="C175" s="110"/>
      <c r="D175" s="110"/>
      <c r="E175" s="110"/>
      <c r="F175" s="110"/>
      <c r="G175" s="110"/>
      <c r="H175" s="111"/>
      <c r="I175" s="111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</row>
    <row r="176" spans="1:20" s="112" customFormat="1" ht="17.25" x14ac:dyDescent="0.3">
      <c r="A176" s="130">
        <v>169</v>
      </c>
      <c r="B176" s="110"/>
      <c r="C176" s="110"/>
      <c r="D176" s="110"/>
      <c r="E176" s="110"/>
      <c r="F176" s="110"/>
      <c r="G176" s="110"/>
      <c r="H176" s="111"/>
      <c r="I176" s="111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</row>
    <row r="177" spans="1:20" s="112" customFormat="1" ht="17.25" x14ac:dyDescent="0.3">
      <c r="A177" s="113">
        <v>170</v>
      </c>
      <c r="B177" s="110"/>
      <c r="C177" s="110"/>
      <c r="D177" s="110"/>
      <c r="E177" s="110"/>
      <c r="F177" s="110"/>
      <c r="G177" s="110"/>
      <c r="H177" s="111"/>
      <c r="I177" s="111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</row>
    <row r="178" spans="1:20" s="112" customFormat="1" ht="17.25" x14ac:dyDescent="0.3">
      <c r="A178" s="113">
        <v>171</v>
      </c>
      <c r="B178" s="110"/>
      <c r="C178" s="110"/>
      <c r="D178" s="110"/>
      <c r="E178" s="110"/>
      <c r="F178" s="110"/>
      <c r="G178" s="110"/>
      <c r="H178" s="111"/>
      <c r="I178" s="111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</row>
    <row r="179" spans="1:20" s="112" customFormat="1" ht="17.25" x14ac:dyDescent="0.3">
      <c r="A179" s="130">
        <v>172</v>
      </c>
      <c r="B179" s="110"/>
      <c r="C179" s="110"/>
      <c r="D179" s="110"/>
      <c r="E179" s="110"/>
      <c r="F179" s="110"/>
      <c r="G179" s="110"/>
      <c r="H179" s="111"/>
      <c r="I179" s="111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T179" s="111"/>
    </row>
    <row r="180" spans="1:20" s="112" customFormat="1" ht="17.25" x14ac:dyDescent="0.3">
      <c r="A180" s="113">
        <v>173</v>
      </c>
      <c r="B180" s="110"/>
      <c r="C180" s="110"/>
      <c r="D180" s="110"/>
      <c r="E180" s="110"/>
      <c r="F180" s="110"/>
      <c r="G180" s="110"/>
      <c r="H180" s="111"/>
      <c r="I180" s="111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T180" s="111"/>
    </row>
    <row r="181" spans="1:20" s="112" customFormat="1" ht="17.25" x14ac:dyDescent="0.3">
      <c r="A181" s="113">
        <v>174</v>
      </c>
      <c r="B181" s="110"/>
      <c r="C181" s="110"/>
      <c r="D181" s="110"/>
      <c r="E181" s="110"/>
      <c r="F181" s="110"/>
      <c r="G181" s="110"/>
      <c r="H181" s="111"/>
      <c r="I181" s="111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</row>
    <row r="182" spans="1:20" s="112" customFormat="1" ht="17.25" x14ac:dyDescent="0.3">
      <c r="A182" s="130">
        <v>175</v>
      </c>
      <c r="B182" s="110"/>
      <c r="C182" s="110"/>
      <c r="D182" s="110"/>
      <c r="E182" s="110"/>
      <c r="F182" s="110"/>
      <c r="G182" s="110"/>
      <c r="H182" s="111"/>
      <c r="I182" s="111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</row>
    <row r="183" spans="1:20" s="112" customFormat="1" ht="17.25" x14ac:dyDescent="0.3">
      <c r="A183" s="113">
        <v>176</v>
      </c>
      <c r="B183" s="110"/>
      <c r="C183" s="110"/>
      <c r="D183" s="110"/>
      <c r="E183" s="110"/>
      <c r="F183" s="110"/>
      <c r="G183" s="110"/>
      <c r="H183" s="111"/>
      <c r="I183" s="111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</row>
    <row r="184" spans="1:20" s="112" customFormat="1" ht="17.25" x14ac:dyDescent="0.3">
      <c r="A184" s="113">
        <v>177</v>
      </c>
      <c r="B184" s="110"/>
      <c r="C184" s="110"/>
      <c r="D184" s="110"/>
      <c r="E184" s="110"/>
      <c r="F184" s="110"/>
      <c r="G184" s="110"/>
      <c r="H184" s="111"/>
      <c r="I184" s="111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</row>
    <row r="185" spans="1:20" s="112" customFormat="1" ht="17.25" x14ac:dyDescent="0.3">
      <c r="A185" s="130">
        <v>178</v>
      </c>
      <c r="B185" s="110"/>
      <c r="C185" s="110"/>
      <c r="D185" s="110"/>
      <c r="E185" s="110"/>
      <c r="F185" s="110"/>
      <c r="G185" s="110"/>
      <c r="H185" s="111"/>
      <c r="I185" s="111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</row>
    <row r="186" spans="1:20" s="112" customFormat="1" ht="17.25" x14ac:dyDescent="0.3">
      <c r="A186" s="113">
        <v>179</v>
      </c>
      <c r="B186" s="110"/>
      <c r="C186" s="110"/>
      <c r="D186" s="110"/>
      <c r="E186" s="110"/>
      <c r="F186" s="110"/>
      <c r="G186" s="110"/>
      <c r="H186" s="111"/>
      <c r="I186" s="111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</row>
    <row r="187" spans="1:20" s="112" customFormat="1" ht="17.25" x14ac:dyDescent="0.3">
      <c r="A187" s="113">
        <v>180</v>
      </c>
      <c r="B187" s="110"/>
      <c r="C187" s="110"/>
      <c r="D187" s="110"/>
      <c r="E187" s="110"/>
      <c r="F187" s="110"/>
      <c r="G187" s="110"/>
      <c r="H187" s="111"/>
      <c r="I187" s="111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</row>
    <row r="188" spans="1:20" s="112" customFormat="1" ht="17.25" x14ac:dyDescent="0.3">
      <c r="A188" s="130">
        <v>181</v>
      </c>
      <c r="B188" s="110"/>
      <c r="C188" s="110"/>
      <c r="D188" s="110"/>
      <c r="E188" s="110"/>
      <c r="F188" s="110"/>
      <c r="G188" s="110"/>
      <c r="H188" s="111"/>
      <c r="I188" s="111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</row>
    <row r="189" spans="1:20" s="112" customFormat="1" ht="17.25" x14ac:dyDescent="0.3">
      <c r="A189" s="113">
        <v>182</v>
      </c>
      <c r="B189" s="110"/>
      <c r="C189" s="110"/>
      <c r="D189" s="110"/>
      <c r="E189" s="110"/>
      <c r="F189" s="110"/>
      <c r="G189" s="110"/>
      <c r="H189" s="111"/>
      <c r="I189" s="111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s="112" customFormat="1" ht="17.25" x14ac:dyDescent="0.3">
      <c r="A190" s="113">
        <v>183</v>
      </c>
      <c r="B190" s="110"/>
      <c r="C190" s="110"/>
      <c r="D190" s="110"/>
      <c r="E190" s="110"/>
      <c r="F190" s="110"/>
      <c r="G190" s="110"/>
      <c r="H190" s="111"/>
      <c r="I190" s="111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s="112" customFormat="1" ht="17.25" x14ac:dyDescent="0.3">
      <c r="A191" s="130">
        <v>184</v>
      </c>
      <c r="B191" s="110"/>
      <c r="C191" s="110"/>
      <c r="D191" s="110"/>
      <c r="E191" s="110"/>
      <c r="F191" s="110"/>
      <c r="G191" s="110"/>
      <c r="H191" s="111"/>
      <c r="I191" s="111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  <c r="T191" s="111"/>
    </row>
    <row r="192" spans="1:20" s="112" customFormat="1" ht="17.25" x14ac:dyDescent="0.3">
      <c r="A192" s="113">
        <v>185</v>
      </c>
      <c r="B192" s="110"/>
      <c r="C192" s="110"/>
      <c r="D192" s="110"/>
      <c r="E192" s="110"/>
      <c r="F192" s="110"/>
      <c r="G192" s="110"/>
      <c r="H192" s="111"/>
      <c r="I192" s="111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  <c r="T192" s="111"/>
    </row>
    <row r="193" spans="1:20" s="112" customFormat="1" ht="17.25" x14ac:dyDescent="0.3">
      <c r="A193" s="113">
        <v>186</v>
      </c>
      <c r="B193" s="110"/>
      <c r="C193" s="110"/>
      <c r="D193" s="110"/>
      <c r="E193" s="110"/>
      <c r="F193" s="110"/>
      <c r="G193" s="110"/>
      <c r="H193" s="111"/>
      <c r="I193" s="111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</row>
    <row r="194" spans="1:20" s="112" customFormat="1" ht="17.25" x14ac:dyDescent="0.3">
      <c r="A194" s="130">
        <v>187</v>
      </c>
      <c r="B194" s="110"/>
      <c r="C194" s="110"/>
      <c r="D194" s="110"/>
      <c r="E194" s="110"/>
      <c r="F194" s="110"/>
      <c r="G194" s="110"/>
      <c r="H194" s="111"/>
      <c r="I194" s="111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</row>
    <row r="195" spans="1:20" s="112" customFormat="1" ht="17.25" x14ac:dyDescent="0.3">
      <c r="A195" s="113">
        <v>188</v>
      </c>
      <c r="B195" s="110"/>
      <c r="C195" s="110"/>
      <c r="D195" s="110"/>
      <c r="E195" s="110"/>
      <c r="F195" s="110"/>
      <c r="G195" s="110"/>
      <c r="H195" s="111"/>
      <c r="I195" s="111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</row>
    <row r="196" spans="1:20" s="112" customFormat="1" ht="17.25" x14ac:dyDescent="0.3">
      <c r="A196" s="113">
        <v>189</v>
      </c>
      <c r="B196" s="110"/>
      <c r="C196" s="110"/>
      <c r="D196" s="110"/>
      <c r="E196" s="110"/>
      <c r="F196" s="110"/>
      <c r="G196" s="110"/>
      <c r="H196" s="111"/>
      <c r="I196" s="111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</row>
    <row r="197" spans="1:20" s="112" customFormat="1" ht="17.25" x14ac:dyDescent="0.3">
      <c r="A197" s="130">
        <v>190</v>
      </c>
      <c r="B197" s="110"/>
      <c r="C197" s="110"/>
      <c r="D197" s="110"/>
      <c r="E197" s="110"/>
      <c r="F197" s="110"/>
      <c r="G197" s="110"/>
      <c r="H197" s="111"/>
      <c r="I197" s="111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</row>
    <row r="198" spans="1:20" s="112" customFormat="1" ht="17.25" x14ac:dyDescent="0.3">
      <c r="A198" s="113">
        <v>191</v>
      </c>
      <c r="B198" s="110"/>
      <c r="C198" s="110"/>
      <c r="D198" s="110"/>
      <c r="E198" s="110"/>
      <c r="F198" s="110"/>
      <c r="G198" s="110"/>
      <c r="H198" s="111"/>
      <c r="I198" s="111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</row>
    <row r="199" spans="1:20" s="112" customFormat="1" ht="17.25" x14ac:dyDescent="0.3">
      <c r="A199" s="113">
        <v>192</v>
      </c>
      <c r="B199" s="110"/>
      <c r="C199" s="110"/>
      <c r="D199" s="110"/>
      <c r="E199" s="110"/>
      <c r="F199" s="110"/>
      <c r="G199" s="110"/>
      <c r="H199" s="111"/>
      <c r="I199" s="111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</row>
    <row r="200" spans="1:20" s="112" customFormat="1" ht="17.25" x14ac:dyDescent="0.3">
      <c r="A200" s="130">
        <v>193</v>
      </c>
      <c r="B200" s="110"/>
      <c r="C200" s="110"/>
      <c r="D200" s="110"/>
      <c r="E200" s="110"/>
      <c r="F200" s="110"/>
      <c r="G200" s="110"/>
      <c r="H200" s="111"/>
      <c r="I200" s="111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</row>
    <row r="201" spans="1:20" s="112" customFormat="1" ht="17.25" x14ac:dyDescent="0.3">
      <c r="A201" s="113">
        <v>194</v>
      </c>
      <c r="B201" s="110"/>
      <c r="C201" s="110"/>
      <c r="D201" s="110"/>
      <c r="E201" s="110"/>
      <c r="F201" s="110"/>
      <c r="G201" s="110"/>
      <c r="H201" s="111"/>
      <c r="I201" s="111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</row>
    <row r="202" spans="1:20" s="112" customFormat="1" ht="17.25" x14ac:dyDescent="0.3">
      <c r="A202" s="113">
        <v>195</v>
      </c>
      <c r="B202" s="110"/>
      <c r="C202" s="110"/>
      <c r="D202" s="110"/>
      <c r="E202" s="110"/>
      <c r="F202" s="110"/>
      <c r="G202" s="110"/>
      <c r="H202" s="111"/>
      <c r="I202" s="111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s="112" customFormat="1" ht="17.25" x14ac:dyDescent="0.3">
      <c r="A203" s="130">
        <v>196</v>
      </c>
      <c r="B203" s="110"/>
      <c r="C203" s="110"/>
      <c r="D203" s="110"/>
      <c r="E203" s="110"/>
      <c r="F203" s="110"/>
      <c r="G203" s="110"/>
      <c r="H203" s="111"/>
      <c r="I203" s="111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  <c r="T203" s="111"/>
    </row>
    <row r="204" spans="1:20" s="112" customFormat="1" ht="17.25" x14ac:dyDescent="0.3">
      <c r="A204" s="113">
        <v>197</v>
      </c>
      <c r="B204" s="110"/>
      <c r="C204" s="110"/>
      <c r="D204" s="110"/>
      <c r="E204" s="110"/>
      <c r="F204" s="110"/>
      <c r="G204" s="110"/>
      <c r="H204" s="111"/>
      <c r="I204" s="111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  <c r="T204" s="111"/>
    </row>
    <row r="205" spans="1:20" s="112" customFormat="1" ht="17.25" x14ac:dyDescent="0.3">
      <c r="A205" s="113">
        <v>198</v>
      </c>
      <c r="B205" s="110"/>
      <c r="C205" s="110"/>
      <c r="D205" s="110"/>
      <c r="E205" s="110"/>
      <c r="F205" s="110"/>
      <c r="G205" s="110"/>
      <c r="H205" s="111"/>
      <c r="I205" s="111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</row>
    <row r="206" spans="1:20" s="112" customFormat="1" ht="17.25" x14ac:dyDescent="0.3">
      <c r="A206" s="130">
        <v>199</v>
      </c>
      <c r="B206" s="110"/>
      <c r="C206" s="110"/>
      <c r="D206" s="110"/>
      <c r="E206" s="110"/>
      <c r="F206" s="110"/>
      <c r="G206" s="110"/>
      <c r="H206" s="111"/>
      <c r="I206" s="111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</row>
    <row r="207" spans="1:20" s="112" customFormat="1" ht="17.25" x14ac:dyDescent="0.3">
      <c r="A207" s="113">
        <v>200</v>
      </c>
      <c r="B207" s="110"/>
      <c r="C207" s="110"/>
      <c r="D207" s="110"/>
      <c r="E207" s="110"/>
      <c r="F207" s="110"/>
      <c r="G207" s="110"/>
      <c r="H207" s="111"/>
      <c r="I207" s="111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</row>
    <row r="208" spans="1:20" s="112" customFormat="1" ht="17.25" x14ac:dyDescent="0.3">
      <c r="A208" s="113">
        <v>201</v>
      </c>
      <c r="B208" s="110"/>
      <c r="C208" s="110"/>
      <c r="D208" s="110"/>
      <c r="E208" s="110"/>
      <c r="F208" s="110"/>
      <c r="G208" s="110"/>
      <c r="H208" s="111"/>
      <c r="I208" s="111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</row>
    <row r="209" spans="1:20" s="112" customFormat="1" ht="17.25" x14ac:dyDescent="0.3">
      <c r="A209" s="130">
        <v>202</v>
      </c>
      <c r="B209" s="110"/>
      <c r="C209" s="110"/>
      <c r="D209" s="110"/>
      <c r="E209" s="110"/>
      <c r="F209" s="110"/>
      <c r="G209" s="110"/>
      <c r="H209" s="111"/>
      <c r="I209" s="111"/>
      <c r="J209" s="111"/>
      <c r="K209" s="110"/>
      <c r="L209" s="110"/>
      <c r="M209" s="110"/>
      <c r="N209" s="110"/>
      <c r="O209" s="110"/>
      <c r="P209" s="110"/>
      <c r="Q209" s="110"/>
      <c r="R209" s="110"/>
      <c r="S209" s="110"/>
      <c r="T209" s="111"/>
    </row>
    <row r="210" spans="1:20" s="112" customFormat="1" ht="17.25" x14ac:dyDescent="0.3">
      <c r="A210" s="113">
        <v>203</v>
      </c>
      <c r="B210" s="110"/>
      <c r="C210" s="110"/>
      <c r="D210" s="110"/>
      <c r="E210" s="110"/>
      <c r="F210" s="110"/>
      <c r="G210" s="110"/>
      <c r="H210" s="111"/>
      <c r="I210" s="111"/>
      <c r="J210" s="111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</row>
    <row r="211" spans="1:20" s="116" customFormat="1" ht="17.25" x14ac:dyDescent="0.3">
      <c r="A211" s="114"/>
      <c r="B211" s="114"/>
      <c r="C211" s="114" t="s">
        <v>3</v>
      </c>
      <c r="D211" s="114"/>
      <c r="E211" s="114"/>
      <c r="F211" s="114"/>
      <c r="G211" s="114"/>
      <c r="H211" s="115"/>
      <c r="I211" s="115"/>
      <c r="J211" s="115"/>
      <c r="K211" s="114">
        <f>COUNTIF(K8:K210,A217)</f>
        <v>0</v>
      </c>
      <c r="L211" s="114">
        <f>COUNTIF(L8:L210,A217)</f>
        <v>0</v>
      </c>
      <c r="M211" s="114"/>
      <c r="N211" s="114">
        <f>COUNTIF(N8:N210,A217)</f>
        <v>0</v>
      </c>
      <c r="O211" s="114"/>
      <c r="P211" s="114">
        <f>COUNTIF(P8:P210,A217)</f>
        <v>0</v>
      </c>
      <c r="Q211" s="114"/>
      <c r="R211" s="114">
        <f>COUNTIF(R8:R210,A218)</f>
        <v>0</v>
      </c>
      <c r="S211" s="114"/>
      <c r="T211" s="115"/>
    </row>
    <row r="212" spans="1:20" s="119" customFormat="1" ht="17.25" x14ac:dyDescent="0.3">
      <c r="A212" s="117"/>
      <c r="B212" s="117"/>
      <c r="C212" s="117"/>
      <c r="D212" s="117"/>
      <c r="E212" s="117"/>
      <c r="F212" s="117"/>
      <c r="G212" s="117"/>
      <c r="H212" s="118"/>
      <c r="I212" s="118"/>
      <c r="J212" s="118"/>
      <c r="K212" s="117"/>
      <c r="L212" s="117"/>
      <c r="M212" s="117"/>
      <c r="N212" s="117"/>
      <c r="O212" s="117"/>
      <c r="P212" s="117"/>
      <c r="Q212" s="117"/>
      <c r="R212" s="117"/>
      <c r="S212" s="117"/>
      <c r="T212" s="118"/>
    </row>
    <row r="213" spans="1:20" ht="21" x14ac:dyDescent="0.35">
      <c r="A213" s="120" t="s">
        <v>2</v>
      </c>
      <c r="B213" s="121"/>
      <c r="C213" s="121" t="s">
        <v>13</v>
      </c>
      <c r="D213" s="121"/>
      <c r="E213" s="121"/>
      <c r="F213" s="121"/>
      <c r="G213" s="121"/>
      <c r="H213" s="121"/>
      <c r="I213" s="121"/>
      <c r="J213" s="121"/>
      <c r="K213" s="121"/>
      <c r="L213" s="121"/>
      <c r="M213" s="121"/>
      <c r="N213" s="121"/>
      <c r="O213" s="121"/>
      <c r="P213" s="121"/>
      <c r="Q213" s="121"/>
      <c r="R213" s="121"/>
      <c r="S213" s="121"/>
      <c r="T213" s="121"/>
    </row>
    <row r="214" spans="1:20" ht="21" x14ac:dyDescent="0.35">
      <c r="A214" s="67"/>
      <c r="B214" s="120"/>
      <c r="C214" s="122" t="s">
        <v>14</v>
      </c>
      <c r="D214" s="120"/>
      <c r="E214" s="120"/>
      <c r="F214" s="120"/>
      <c r="G214" s="120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  <c r="R214" s="123"/>
      <c r="S214" s="123"/>
      <c r="T214" s="123"/>
    </row>
    <row r="215" spans="1:20" ht="21" x14ac:dyDescent="0.35">
      <c r="A215" s="123"/>
      <c r="B215" s="123"/>
      <c r="C215" s="123" t="s">
        <v>16</v>
      </c>
      <c r="D215" s="123"/>
      <c r="E215" s="123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  <c r="R215" s="123"/>
      <c r="S215" s="123"/>
      <c r="T215" s="123"/>
    </row>
    <row r="216" spans="1:20" ht="21" x14ac:dyDescent="0.35">
      <c r="A216" s="123"/>
      <c r="B216" s="67"/>
      <c r="C216" s="123" t="s">
        <v>15</v>
      </c>
      <c r="D216" s="123"/>
      <c r="E216" s="123"/>
      <c r="F216" s="123"/>
      <c r="G216" s="67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  <c r="R216" s="123"/>
      <c r="S216" s="123"/>
      <c r="T216" s="123"/>
    </row>
    <row r="217" spans="1:20" ht="21" x14ac:dyDescent="0.35">
      <c r="A217" s="123" t="s">
        <v>64</v>
      </c>
      <c r="B217" s="120" t="s">
        <v>65</v>
      </c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3"/>
    </row>
    <row r="218" spans="1:20" ht="21" x14ac:dyDescent="0.35">
      <c r="A218" s="123" t="s">
        <v>75</v>
      </c>
      <c r="B218" s="120" t="s">
        <v>65</v>
      </c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</row>
    <row r="219" spans="1:20" ht="21" x14ac:dyDescent="0.35">
      <c r="A219" s="123"/>
      <c r="B219" s="123"/>
      <c r="C219" s="123"/>
      <c r="D219" s="123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</row>
    <row r="220" spans="1:20" ht="18.75" x14ac:dyDescent="0.3">
      <c r="A220" s="124"/>
      <c r="B220" s="124"/>
      <c r="C220" s="125"/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5"/>
      <c r="Q220" s="125"/>
      <c r="R220" s="125"/>
      <c r="S220" s="125"/>
      <c r="T220" s="125"/>
    </row>
    <row r="221" spans="1:20" ht="21" x14ac:dyDescent="0.35">
      <c r="A221" s="126"/>
      <c r="B221" s="126"/>
      <c r="C221" s="126"/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7"/>
      <c r="O221" s="127"/>
      <c r="P221" s="127"/>
      <c r="Q221" s="127"/>
      <c r="R221" s="127"/>
      <c r="S221" s="127"/>
    </row>
    <row r="222" spans="1:20" x14ac:dyDescent="0.25">
      <c r="A222" s="67"/>
      <c r="B222" s="67"/>
      <c r="C222" s="67"/>
      <c r="D222" s="67"/>
      <c r="E222" s="67"/>
      <c r="F222" s="67"/>
      <c r="G222" s="67"/>
    </row>
    <row r="223" spans="1:20" x14ac:dyDescent="0.25">
      <c r="A223" s="129"/>
      <c r="B223" s="129"/>
      <c r="C223" s="129"/>
      <c r="D223" s="129"/>
      <c r="E223" s="129"/>
      <c r="F223" s="129"/>
      <c r="G223" s="129"/>
      <c r="H223" s="129"/>
      <c r="I223" s="129"/>
      <c r="J223" s="129"/>
      <c r="K223" s="129"/>
      <c r="L223" s="129"/>
      <c r="M223" s="129"/>
      <c r="N223" s="129"/>
      <c r="O223" s="129"/>
      <c r="P223" s="129"/>
      <c r="Q223" s="129"/>
      <c r="R223" s="129"/>
      <c r="S223" s="129"/>
      <c r="T223" s="129"/>
    </row>
  </sheetData>
  <sheetProtection sheet="1" objects="1" scenarios="1" sort="0" autoFilter="0" pivotTables="0"/>
  <mergeCells count="27">
    <mergeCell ref="A223:T223"/>
    <mergeCell ref="A220:T220"/>
    <mergeCell ref="A221:M221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220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J8:J210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R8:R210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203</v>
      </c>
      <c r="D10" s="7">
        <f>หนองคาย!K211</f>
        <v>0</v>
      </c>
      <c r="E10" s="7">
        <f>หนองคาย!L211</f>
        <v>0</v>
      </c>
      <c r="F10" s="7">
        <f>หนองคาย!N211</f>
        <v>0</v>
      </c>
      <c r="G10" s="7">
        <f>หนองคาย!P211</f>
        <v>0</v>
      </c>
      <c r="H10" s="11"/>
      <c r="I10" s="12"/>
      <c r="J10" s="12"/>
      <c r="K10" s="7">
        <f>หนองคาย!R211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หนองคาย</vt:lpstr>
      <vt:lpstr>ภาพรวมจังหวัด</vt:lpstr>
      <vt:lpstr>คำอธิบายเพิ่มเติม</vt:lpstr>
      <vt:lpstr>ภาพรวมจังหวัด!Print_Area</vt:lpstr>
      <vt:lpstr>หนองคาย!Print_Area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2019-08-11T15:36:41Z</dcterms:modified>
</cp:coreProperties>
</file>